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 1" sheetId="1" r:id="rId1"/>
  </sheets>
  <definedNames>
    <definedName name="OLE_LINK1" localSheetId="0">'Лист 1'!$A$31</definedName>
    <definedName name="CRITERIA" localSheetId="0">'Лист 1'!$G$23</definedName>
    <definedName name="_xlnm.Print_Area" localSheetId="0">'Лист 1'!$A$1:$I$73</definedName>
  </definedNames>
  <calcPr fullCalcOnLoad="1"/>
</workbook>
</file>

<file path=xl/sharedStrings.xml><?xml version="1.0" encoding="utf-8"?>
<sst xmlns="http://schemas.openxmlformats.org/spreadsheetml/2006/main" count="87" uniqueCount="77">
  <si>
    <t>Степень защиты  IP</t>
  </si>
  <si>
    <t>Назначение линии (надпись в рамке)</t>
  </si>
  <si>
    <t>Тип коммутирующего аппарата</t>
  </si>
  <si>
    <t>автоматический выключатель</t>
  </si>
  <si>
    <t>Тип, каталожный номер</t>
  </si>
  <si>
    <t>Номинальный ток, А</t>
  </si>
  <si>
    <t>предохранитель</t>
  </si>
  <si>
    <t>Ток плавкой вставки, А</t>
  </si>
  <si>
    <t>выключатель-разъединитель</t>
  </si>
  <si>
    <t>Дополнительные опции автоматического выключателя</t>
  </si>
  <si>
    <t>Моторный привод, В</t>
  </si>
  <si>
    <t>Независимый расцепитель, В</t>
  </si>
  <si>
    <t>Минимальный  расцепитель, В</t>
  </si>
  <si>
    <t>Дополнительные контакты (тип сигнала)</t>
  </si>
  <si>
    <t>Номинальный ток трансформатора тока, А</t>
  </si>
  <si>
    <t>Амперметр-шкала, А</t>
  </si>
  <si>
    <t>Вольтметр-шкала, В</t>
  </si>
  <si>
    <t>Наличие трансформатора тока в нулевой шине</t>
  </si>
  <si>
    <t>Присоединение</t>
  </si>
  <si>
    <t>кабель</t>
  </si>
  <si>
    <t>Марка, количество, сечение</t>
  </si>
  <si>
    <t>шина</t>
  </si>
  <si>
    <t>Конструктивные требования</t>
  </si>
  <si>
    <t>Форма секционирования по ГОСТ Р 51321.1-2000 (МЭК 60439-1-92)</t>
  </si>
  <si>
    <t>Наличие шинного моста для соединения секций в ряду</t>
  </si>
  <si>
    <t>Наличие шинного моста при двухрядном расположении секций</t>
  </si>
  <si>
    <t>К опросному листу должны прилагаться:</t>
  </si>
  <si>
    <t>Заказчик:</t>
  </si>
  <si>
    <t>М.П.</t>
  </si>
  <si>
    <t>должность</t>
  </si>
  <si>
    <t>дата</t>
  </si>
  <si>
    <t>Контактор</t>
  </si>
  <si>
    <t>Тепловое реле перегрузки</t>
  </si>
  <si>
    <t>Напряжение цепей управления</t>
  </si>
  <si>
    <t>Тип вспомогательного блока</t>
  </si>
  <si>
    <t>Уставка расцепителя, А</t>
  </si>
  <si>
    <t>Счетчик эл. энергии (тип, ток, напряжение, класс точности)</t>
  </si>
  <si>
    <t xml:space="preserve">Пределы уставок по току расцепителей </t>
  </si>
  <si>
    <t xml:space="preserve">Номинальное напряжение, В  </t>
  </si>
  <si>
    <t>Номинальный ток сборных шин, А</t>
  </si>
  <si>
    <t>Другое оборудование</t>
  </si>
  <si>
    <t>-</t>
  </si>
  <si>
    <t>Конструктивное исполнение</t>
  </si>
  <si>
    <t>Предельные габариты НКУ (длина х высота х глубина), мм</t>
  </si>
  <si>
    <t>Система заземления</t>
  </si>
  <si>
    <t>Термическая / Электродинамическая стойкость сборных шин, кА</t>
  </si>
  <si>
    <t>Алгоритм работы АВР</t>
  </si>
  <si>
    <t>Предельные габариты щита при однорядном расположении панелей           (длина х высота х глубина), мм</t>
  </si>
  <si>
    <t>Приложения №1: Однолинейная схема.</t>
  </si>
  <si>
    <t>подпись</t>
  </si>
  <si>
    <t>Дополнительные опции</t>
  </si>
  <si>
    <t>Мнемосхема на фасаде щита</t>
  </si>
  <si>
    <t xml:space="preserve">Почтовый адрес: </t>
  </si>
  <si>
    <t xml:space="preserve">Телефон: (       )                       Факс: (      )                            e-mail:  </t>
  </si>
  <si>
    <t xml:space="preserve">Ф.И.О. контактного лица: </t>
  </si>
  <si>
    <t>Параметры</t>
  </si>
  <si>
    <t>Ответы заказчика</t>
  </si>
  <si>
    <t>Наименование объекта и его адрес</t>
  </si>
  <si>
    <t>Расчетные токи отходящих линий, А</t>
  </si>
  <si>
    <t xml:space="preserve">При заполнении опросного листа необходимо руководствоваться технической информацией на НКУ. </t>
  </si>
  <si>
    <t>Передача данных</t>
  </si>
  <si>
    <t>Состояние аппарата</t>
  </si>
  <si>
    <t>Измерения</t>
  </si>
  <si>
    <t>Команды управления</t>
  </si>
  <si>
    <t>Дополн. оборудование (тип, кат. номер)</t>
  </si>
  <si>
    <t>Просим обратить внимание на соответствие размеров помещений и проемов  габаритам  оборудования!!!</t>
  </si>
  <si>
    <t>Особые отметки:</t>
  </si>
  <si>
    <t>Теплового, А, Ir</t>
  </si>
  <si>
    <t>Электромагнитного, А, Ii</t>
  </si>
  <si>
    <t>для заказа НКУ "Техно"</t>
  </si>
  <si>
    <t>При возникновении вопросов рекомендуем обратиться к специалистам ООО «ЭлектроОптима».</t>
  </si>
  <si>
    <t>сверху, снизу, сбоку (указать нужное)</t>
  </si>
  <si>
    <t>сверху,снизу, боку (указать нужное)</t>
  </si>
  <si>
    <t>ОПРОСНЫЙ ЛИСТ №</t>
  </si>
  <si>
    <t xml:space="preserve">                        №2:  Компоновка щита НКУ.</t>
  </si>
  <si>
    <t xml:space="preserve">Лист __    __ из __   __ листов. </t>
  </si>
  <si>
    <t xml:space="preserve">Заказчик: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</si>
</sst>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[$€-2]\ ###,000_);[Red]\([$€-2]\ ###,000\)"/>
  </numFmts>
  <fonts count="52">
    <font>
      <sz val="10"/>
      <name val="Times New Roman"/>
      <family val="0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 Cyr"/>
      <family val="2"/>
    </font>
    <font>
      <i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ECF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 hidden="1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left" indent="1"/>
      <protection hidden="1"/>
    </xf>
    <xf numFmtId="0" fontId="2" fillId="33" borderId="0" xfId="0" applyFont="1" applyFill="1" applyAlignment="1" applyProtection="1">
      <alignment horizontal="center" vertical="top"/>
      <protection hidden="1"/>
    </xf>
    <xf numFmtId="0" fontId="3" fillId="33" borderId="0" xfId="0" applyFont="1" applyFill="1" applyAlignment="1" applyProtection="1">
      <alignment horizontal="center" vertical="top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4" fillId="33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hidden="1"/>
    </xf>
    <xf numFmtId="0" fontId="9" fillId="33" borderId="12" xfId="0" applyFont="1" applyFill="1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/>
      <protection hidden="1"/>
    </xf>
    <xf numFmtId="0" fontId="9" fillId="33" borderId="13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33" borderId="16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1" fillId="34" borderId="10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 vertical="top"/>
      <protection hidden="1"/>
    </xf>
    <xf numFmtId="0" fontId="3" fillId="33" borderId="0" xfId="0" applyFont="1" applyFill="1" applyAlignment="1" applyProtection="1">
      <alignment horizontal="center" vertical="top" wrapText="1"/>
      <protection hidden="1"/>
    </xf>
    <xf numFmtId="0" fontId="1" fillId="33" borderId="0" xfId="0" applyFont="1" applyFill="1" applyAlignment="1" applyProtection="1">
      <alignment horizontal="center" vertical="justify" wrapText="1"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0" fontId="1" fillId="33" borderId="18" xfId="0" applyFont="1" applyFill="1" applyBorder="1" applyAlignment="1" applyProtection="1">
      <alignment horizontal="left"/>
      <protection hidden="1"/>
    </xf>
    <xf numFmtId="0" fontId="1" fillId="33" borderId="19" xfId="0" applyFont="1" applyFill="1" applyBorder="1" applyAlignment="1" applyProtection="1">
      <alignment horizontal="left"/>
      <protection hidden="1"/>
    </xf>
    <xf numFmtId="0" fontId="1" fillId="33" borderId="17" xfId="0" applyFont="1" applyFill="1" applyBorder="1" applyAlignment="1" applyProtection="1">
      <alignment horizontal="left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1" fillId="33" borderId="22" xfId="0" applyFont="1" applyFill="1" applyBorder="1" applyAlignment="1" applyProtection="1">
      <alignment horizontal="left"/>
      <protection hidden="1"/>
    </xf>
    <xf numFmtId="0" fontId="1" fillId="33" borderId="13" xfId="0" applyFont="1" applyFill="1" applyBorder="1" applyAlignment="1" applyProtection="1">
      <alignment horizontal="left"/>
      <protection hidden="1"/>
    </xf>
    <xf numFmtId="0" fontId="1" fillId="33" borderId="23" xfId="0" applyFont="1" applyFill="1" applyBorder="1" applyAlignment="1" applyProtection="1">
      <alignment horizontal="left"/>
      <protection hidden="1"/>
    </xf>
    <xf numFmtId="0" fontId="16" fillId="33" borderId="10" xfId="0" applyFont="1" applyFill="1" applyBorder="1" applyAlignment="1" applyProtection="1">
      <alignment horizontal="center"/>
      <protection hidden="1"/>
    </xf>
    <xf numFmtId="0" fontId="16" fillId="33" borderId="24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24" xfId="0" applyFont="1" applyFill="1" applyBorder="1" applyAlignment="1" applyProtection="1">
      <alignment horizontal="center"/>
      <protection hidden="1"/>
    </xf>
    <xf numFmtId="0" fontId="1" fillId="34" borderId="25" xfId="0" applyNumberFormat="1" applyFont="1" applyFill="1" applyBorder="1" applyAlignment="1" applyProtection="1">
      <alignment horizontal="center"/>
      <protection hidden="1"/>
    </xf>
    <xf numFmtId="0" fontId="1" fillId="34" borderId="13" xfId="0" applyNumberFormat="1" applyFont="1" applyFill="1" applyBorder="1" applyAlignment="1" applyProtection="1">
      <alignment horizontal="center"/>
      <protection hidden="1"/>
    </xf>
    <xf numFmtId="0" fontId="1" fillId="34" borderId="23" xfId="0" applyNumberFormat="1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26" xfId="0" applyFont="1" applyFill="1" applyBorder="1" applyAlignment="1" applyProtection="1">
      <alignment/>
      <protection hidden="1"/>
    </xf>
    <xf numFmtId="0" fontId="1" fillId="33" borderId="27" xfId="0" applyFont="1" applyFill="1" applyBorder="1" applyAlignment="1" applyProtection="1">
      <alignment/>
      <protection hidden="1"/>
    </xf>
    <xf numFmtId="0" fontId="1" fillId="33" borderId="27" xfId="0" applyFont="1" applyFill="1" applyBorder="1" applyAlignment="1" applyProtection="1">
      <alignment horizontal="center"/>
      <protection hidden="1"/>
    </xf>
    <xf numFmtId="0" fontId="1" fillId="33" borderId="28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238125</xdr:rowOff>
    </xdr:from>
    <xdr:to>
      <xdr:col>10</xdr:col>
      <xdr:colOff>0</xdr:colOff>
      <xdr:row>1</xdr:row>
      <xdr:rowOff>238125</xdr:rowOff>
    </xdr:to>
    <xdr:pic>
      <xdr:nvPicPr>
        <xdr:cNvPr id="1" name="Picture 1" descr="Elt_sarel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352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352425</xdr:colOff>
      <xdr:row>3</xdr:row>
      <xdr:rowOff>114300</xdr:rowOff>
    </xdr:to>
    <xdr:pic>
      <xdr:nvPicPr>
        <xdr:cNvPr id="2" name="Рисунок 4" descr="logo_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3352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5"/>
  <sheetViews>
    <sheetView tabSelected="1" zoomScale="70" zoomScaleNormal="70" zoomScalePageLayoutView="0" workbookViewId="0" topLeftCell="A1">
      <selection activeCell="O13" sqref="O13"/>
    </sheetView>
  </sheetViews>
  <sheetFormatPr defaultColWidth="9.33203125" defaultRowHeight="12.75"/>
  <cols>
    <col min="1" max="1" width="29.66015625" style="0" customWidth="1"/>
    <col min="2" max="2" width="11" style="0" customWidth="1"/>
    <col min="3" max="3" width="11.83203125" style="0" customWidth="1"/>
    <col min="4" max="4" width="11.33203125" style="0" customWidth="1"/>
    <col min="5" max="5" width="15.33203125" style="0" customWidth="1"/>
    <col min="6" max="6" width="23.16015625" style="0" customWidth="1"/>
    <col min="7" max="7" width="23.66015625" style="0" customWidth="1"/>
    <col min="8" max="8" width="21.83203125" style="0" customWidth="1"/>
    <col min="9" max="9" width="23.16015625" style="0" customWidth="1"/>
    <col min="10" max="10" width="13.83203125" style="0" customWidth="1"/>
    <col min="11" max="11" width="17.16015625" style="0" customWidth="1"/>
    <col min="12" max="12" width="18" style="0" customWidth="1"/>
    <col min="13" max="13" width="14.83203125" style="0" customWidth="1"/>
    <col min="14" max="14" width="14" style="0" customWidth="1"/>
    <col min="15" max="15" width="10.5" style="0" customWidth="1"/>
    <col min="16" max="16" width="12" style="0" customWidth="1"/>
    <col min="17" max="17" width="16" style="0" customWidth="1"/>
    <col min="18" max="18" width="14.16015625" style="0" customWidth="1"/>
    <col min="19" max="19" width="14" style="0" customWidth="1"/>
    <col min="20" max="20" width="13.66015625" style="0" customWidth="1"/>
    <col min="21" max="21" width="15.16015625" style="0" customWidth="1"/>
    <col min="22" max="22" width="12" style="0" customWidth="1"/>
    <col min="23" max="23" width="10.16015625" style="0" customWidth="1"/>
    <col min="24" max="24" width="9.66015625" style="0" customWidth="1"/>
    <col min="25" max="25" width="15.16015625" style="0" customWidth="1"/>
    <col min="26" max="26" width="20.66015625" style="0" customWidth="1"/>
  </cols>
  <sheetData>
    <row r="1" spans="1:9" ht="9" customHeight="1">
      <c r="A1" s="19"/>
      <c r="B1" s="7"/>
      <c r="C1" s="7"/>
      <c r="D1" s="7"/>
      <c r="E1" s="7"/>
      <c r="F1" s="7"/>
      <c r="G1" s="7"/>
      <c r="H1" s="7"/>
      <c r="I1" s="7"/>
    </row>
    <row r="2" spans="1:9" ht="18.75">
      <c r="A2" s="7"/>
      <c r="B2" s="20"/>
      <c r="C2" s="20"/>
      <c r="D2" s="20"/>
      <c r="E2" s="20"/>
      <c r="F2" s="43" t="s">
        <v>73</v>
      </c>
      <c r="G2" s="43"/>
      <c r="H2" s="43"/>
      <c r="I2" s="43"/>
    </row>
    <row r="3" spans="1:9" ht="18.75" customHeight="1">
      <c r="A3" s="20"/>
      <c r="B3" s="21"/>
      <c r="C3" s="21"/>
      <c r="D3" s="21"/>
      <c r="E3" s="7"/>
      <c r="F3" s="44" t="s">
        <v>69</v>
      </c>
      <c r="G3" s="44"/>
      <c r="H3" s="44"/>
      <c r="I3" s="44"/>
    </row>
    <row r="4" spans="1:9" ht="24" customHeight="1">
      <c r="A4" s="20"/>
      <c r="B4" s="22"/>
      <c r="C4" s="22"/>
      <c r="D4" s="22"/>
      <c r="E4" s="22"/>
      <c r="F4" s="45" t="s">
        <v>75</v>
      </c>
      <c r="G4" s="45"/>
      <c r="H4" s="45"/>
      <c r="I4" s="45"/>
    </row>
    <row r="5" spans="1:9" ht="6" customHeight="1">
      <c r="A5" s="23"/>
      <c r="B5" s="7"/>
      <c r="C5" s="7"/>
      <c r="D5" s="7"/>
      <c r="E5" s="7"/>
      <c r="F5" s="7"/>
      <c r="G5" s="7"/>
      <c r="H5" s="7"/>
      <c r="I5" s="7"/>
    </row>
    <row r="6" spans="1:9" ht="18.75">
      <c r="A6" s="26" t="s">
        <v>76</v>
      </c>
      <c r="B6" s="27"/>
      <c r="C6" s="27"/>
      <c r="D6" s="27"/>
      <c r="E6" s="27"/>
      <c r="F6" s="27"/>
      <c r="G6" s="27"/>
      <c r="H6" s="27"/>
      <c r="I6" s="27"/>
    </row>
    <row r="7" spans="1:9" ht="18.75">
      <c r="A7" s="28" t="s">
        <v>52</v>
      </c>
      <c r="B7" s="29"/>
      <c r="C7" s="29"/>
      <c r="D7" s="29"/>
      <c r="E7" s="29"/>
      <c r="F7" s="29"/>
      <c r="G7" s="29"/>
      <c r="H7" s="29"/>
      <c r="I7" s="29"/>
    </row>
    <row r="8" spans="1:9" ht="18.75">
      <c r="A8" s="28" t="s">
        <v>53</v>
      </c>
      <c r="B8" s="29"/>
      <c r="C8" s="29"/>
      <c r="D8" s="29"/>
      <c r="E8" s="29"/>
      <c r="F8" s="29"/>
      <c r="G8" s="29"/>
      <c r="H8" s="29"/>
      <c r="I8" s="29"/>
    </row>
    <row r="9" spans="1:9" ht="18.75">
      <c r="A9" s="26" t="s">
        <v>54</v>
      </c>
      <c r="B9" s="27"/>
      <c r="C9" s="27"/>
      <c r="D9" s="27"/>
      <c r="E9" s="27"/>
      <c r="F9" s="27"/>
      <c r="G9" s="27"/>
      <c r="H9" s="27"/>
      <c r="I9" s="27"/>
    </row>
    <row r="10" spans="1:9" ht="18.75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13.5" thickBot="1">
      <c r="A11" s="46" t="s">
        <v>55</v>
      </c>
      <c r="B11" s="46"/>
      <c r="C11" s="46"/>
      <c r="D11" s="46"/>
      <c r="E11" s="46"/>
      <c r="F11" s="46" t="s">
        <v>56</v>
      </c>
      <c r="G11" s="46"/>
      <c r="H11" s="46"/>
      <c r="I11" s="46"/>
    </row>
    <row r="12" spans="1:9" ht="12.75">
      <c r="A12" s="47" t="s">
        <v>57</v>
      </c>
      <c r="B12" s="48"/>
      <c r="C12" s="48"/>
      <c r="D12" s="48"/>
      <c r="E12" s="49"/>
      <c r="F12" s="50"/>
      <c r="G12" s="51"/>
      <c r="H12" s="51"/>
      <c r="I12" s="52"/>
    </row>
    <row r="13" spans="1:9" ht="12.75">
      <c r="A13" s="53" t="s">
        <v>38</v>
      </c>
      <c r="B13" s="54"/>
      <c r="C13" s="54"/>
      <c r="D13" s="54"/>
      <c r="E13" s="55"/>
      <c r="F13" s="56"/>
      <c r="G13" s="56"/>
      <c r="H13" s="56"/>
      <c r="I13" s="57"/>
    </row>
    <row r="14" spans="1:9" ht="12.75">
      <c r="A14" s="53" t="s">
        <v>39</v>
      </c>
      <c r="B14" s="54"/>
      <c r="C14" s="54"/>
      <c r="D14" s="54"/>
      <c r="E14" s="55"/>
      <c r="F14" s="58"/>
      <c r="G14" s="58"/>
      <c r="H14" s="58"/>
      <c r="I14" s="59"/>
    </row>
    <row r="15" spans="1:9" ht="12.75">
      <c r="A15" s="39" t="s">
        <v>45</v>
      </c>
      <c r="B15" s="40"/>
      <c r="C15" s="40"/>
      <c r="D15" s="40"/>
      <c r="E15" s="40"/>
      <c r="F15" s="60"/>
      <c r="G15" s="61"/>
      <c r="H15" s="61"/>
      <c r="I15" s="62"/>
    </row>
    <row r="16" spans="1:9" ht="12.75">
      <c r="A16" s="53" t="s">
        <v>0</v>
      </c>
      <c r="B16" s="54"/>
      <c r="C16" s="54"/>
      <c r="D16" s="54"/>
      <c r="E16" s="55"/>
      <c r="F16" s="58"/>
      <c r="G16" s="58"/>
      <c r="H16" s="58"/>
      <c r="I16" s="59"/>
    </row>
    <row r="17" spans="1:9" ht="12.75">
      <c r="A17" s="65" t="s">
        <v>46</v>
      </c>
      <c r="B17" s="66"/>
      <c r="C17" s="66"/>
      <c r="D17" s="66"/>
      <c r="E17" s="66"/>
      <c r="F17" s="58"/>
      <c r="G17" s="58"/>
      <c r="H17" s="58"/>
      <c r="I17" s="59"/>
    </row>
    <row r="18" spans="1:9" ht="13.5" thickBot="1">
      <c r="A18" s="67" t="s">
        <v>44</v>
      </c>
      <c r="B18" s="68"/>
      <c r="C18" s="68"/>
      <c r="D18" s="68"/>
      <c r="E18" s="68"/>
      <c r="F18" s="69"/>
      <c r="G18" s="69"/>
      <c r="H18" s="69"/>
      <c r="I18" s="70"/>
    </row>
    <row r="19" spans="1:9" ht="12.75">
      <c r="A19" s="32"/>
      <c r="B19" s="32"/>
      <c r="C19" s="32"/>
      <c r="D19" s="32"/>
      <c r="E19" s="33"/>
      <c r="F19" s="34"/>
      <c r="G19" s="35"/>
      <c r="H19" s="35"/>
      <c r="I19" s="41"/>
    </row>
    <row r="20" spans="1:9" s="5" customFormat="1" ht="12.75">
      <c r="A20" s="71" t="s">
        <v>1</v>
      </c>
      <c r="B20" s="71"/>
      <c r="C20" s="71"/>
      <c r="D20" s="71"/>
      <c r="E20" s="71"/>
      <c r="F20" s="24"/>
      <c r="G20" s="24"/>
      <c r="H20" s="24"/>
      <c r="I20" s="24"/>
    </row>
    <row r="21" spans="1:9" s="5" customFormat="1" ht="12.75">
      <c r="A21" s="71" t="s">
        <v>58</v>
      </c>
      <c r="B21" s="71"/>
      <c r="C21" s="71"/>
      <c r="D21" s="71"/>
      <c r="E21" s="71"/>
      <c r="F21" s="24"/>
      <c r="G21" s="24"/>
      <c r="H21" s="24"/>
      <c r="I21" s="24"/>
    </row>
    <row r="22" spans="1:9" s="5" customFormat="1" ht="54.75" customHeight="1">
      <c r="A22" s="74" t="s">
        <v>2</v>
      </c>
      <c r="B22" s="63" t="s">
        <v>3</v>
      </c>
      <c r="C22" s="63"/>
      <c r="D22" s="64" t="s">
        <v>4</v>
      </c>
      <c r="E22" s="64"/>
      <c r="F22" s="24"/>
      <c r="G22" s="24"/>
      <c r="H22" s="24"/>
      <c r="I22" s="24"/>
    </row>
    <row r="23" spans="1:9" s="5" customFormat="1" ht="12.75">
      <c r="A23" s="74"/>
      <c r="B23" s="63"/>
      <c r="C23" s="63"/>
      <c r="D23" s="64" t="s">
        <v>5</v>
      </c>
      <c r="E23" s="64"/>
      <c r="F23" s="42"/>
      <c r="G23" s="42"/>
      <c r="H23" s="42"/>
      <c r="I23" s="42"/>
    </row>
    <row r="24" spans="1:9" s="5" customFormat="1" ht="15" customHeight="1">
      <c r="A24" s="74"/>
      <c r="B24" s="63" t="s">
        <v>6</v>
      </c>
      <c r="C24" s="63"/>
      <c r="D24" s="64" t="s">
        <v>4</v>
      </c>
      <c r="E24" s="64"/>
      <c r="F24" s="24"/>
      <c r="G24" s="24"/>
      <c r="H24" s="24"/>
      <c r="I24" s="24"/>
    </row>
    <row r="25" spans="1:9" s="5" customFormat="1" ht="15" customHeight="1">
      <c r="A25" s="74"/>
      <c r="B25" s="63"/>
      <c r="C25" s="63"/>
      <c r="D25" s="64" t="s">
        <v>7</v>
      </c>
      <c r="E25" s="64"/>
      <c r="F25" s="24"/>
      <c r="G25" s="24"/>
      <c r="H25" s="24"/>
      <c r="I25" s="24"/>
    </row>
    <row r="26" spans="1:9" s="5" customFormat="1" ht="15" customHeight="1">
      <c r="A26" s="74"/>
      <c r="B26" s="63" t="s">
        <v>8</v>
      </c>
      <c r="C26" s="63"/>
      <c r="D26" s="64" t="s">
        <v>4</v>
      </c>
      <c r="E26" s="64"/>
      <c r="F26" s="24"/>
      <c r="G26" s="24"/>
      <c r="H26" s="24"/>
      <c r="I26" s="24"/>
    </row>
    <row r="27" spans="1:9" s="5" customFormat="1" ht="15" customHeight="1">
      <c r="A27" s="74"/>
      <c r="B27" s="63"/>
      <c r="C27" s="63"/>
      <c r="D27" s="64" t="s">
        <v>5</v>
      </c>
      <c r="E27" s="64"/>
      <c r="F27" s="42"/>
      <c r="G27" s="42"/>
      <c r="H27" s="42"/>
      <c r="I27" s="42"/>
    </row>
    <row r="28" spans="1:9" s="5" customFormat="1" ht="15" customHeight="1">
      <c r="A28" s="74"/>
      <c r="B28" s="72" t="s">
        <v>42</v>
      </c>
      <c r="C28" s="72"/>
      <c r="D28" s="72"/>
      <c r="E28" s="72"/>
      <c r="F28" s="24"/>
      <c r="G28" s="24"/>
      <c r="H28" s="24"/>
      <c r="I28" s="24"/>
    </row>
    <row r="29" spans="1:9" s="5" customFormat="1" ht="15" customHeight="1">
      <c r="A29" s="63" t="s">
        <v>37</v>
      </c>
      <c r="B29" s="73" t="s">
        <v>67</v>
      </c>
      <c r="C29" s="73"/>
      <c r="D29" s="73"/>
      <c r="E29" s="73"/>
      <c r="F29" s="42"/>
      <c r="G29" s="42"/>
      <c r="H29" s="42"/>
      <c r="I29" s="42"/>
    </row>
    <row r="30" spans="1:9" s="5" customFormat="1" ht="15" customHeight="1">
      <c r="A30" s="63"/>
      <c r="B30" s="73" t="s">
        <v>68</v>
      </c>
      <c r="C30" s="73"/>
      <c r="D30" s="73"/>
      <c r="E30" s="73"/>
      <c r="F30" s="42"/>
      <c r="G30" s="42"/>
      <c r="H30" s="42"/>
      <c r="I30" s="42"/>
    </row>
    <row r="31" spans="1:9" s="5" customFormat="1" ht="15" customHeight="1">
      <c r="A31" s="74" t="s">
        <v>9</v>
      </c>
      <c r="B31" s="73" t="s">
        <v>10</v>
      </c>
      <c r="C31" s="73"/>
      <c r="D31" s="73"/>
      <c r="E31" s="73"/>
      <c r="F31" s="24"/>
      <c r="G31" s="24"/>
      <c r="H31" s="24"/>
      <c r="I31" s="24"/>
    </row>
    <row r="32" spans="1:9" s="5" customFormat="1" ht="15" customHeight="1">
      <c r="A32" s="74"/>
      <c r="B32" s="73" t="s">
        <v>11</v>
      </c>
      <c r="C32" s="73"/>
      <c r="D32" s="73"/>
      <c r="E32" s="73"/>
      <c r="F32" s="17"/>
      <c r="G32" s="17"/>
      <c r="H32" s="17"/>
      <c r="I32" s="17"/>
    </row>
    <row r="33" spans="1:9" s="5" customFormat="1" ht="15" customHeight="1">
      <c r="A33" s="74"/>
      <c r="B33" s="73" t="s">
        <v>12</v>
      </c>
      <c r="C33" s="73"/>
      <c r="D33" s="73"/>
      <c r="E33" s="73"/>
      <c r="F33" s="17"/>
      <c r="G33" s="17"/>
      <c r="H33" s="17"/>
      <c r="I33" s="17"/>
    </row>
    <row r="34" spans="1:9" s="5" customFormat="1" ht="15" customHeight="1">
      <c r="A34" s="74"/>
      <c r="B34" s="73" t="s">
        <v>13</v>
      </c>
      <c r="C34" s="73"/>
      <c r="D34" s="73"/>
      <c r="E34" s="73"/>
      <c r="F34" s="17"/>
      <c r="G34" s="17"/>
      <c r="H34" s="17"/>
      <c r="I34" s="17"/>
    </row>
    <row r="35" spans="1:9" s="5" customFormat="1" ht="15" customHeight="1">
      <c r="A35" s="74" t="s">
        <v>31</v>
      </c>
      <c r="B35" s="73" t="s">
        <v>4</v>
      </c>
      <c r="C35" s="73"/>
      <c r="D35" s="73"/>
      <c r="E35" s="73"/>
      <c r="F35" s="25"/>
      <c r="G35" s="25"/>
      <c r="H35" s="25"/>
      <c r="I35" s="25"/>
    </row>
    <row r="36" spans="1:9" s="5" customFormat="1" ht="15" customHeight="1">
      <c r="A36" s="74"/>
      <c r="B36" s="73" t="s">
        <v>33</v>
      </c>
      <c r="C36" s="73"/>
      <c r="D36" s="73"/>
      <c r="E36" s="73"/>
      <c r="F36" s="17"/>
      <c r="G36" s="17"/>
      <c r="H36" s="17"/>
      <c r="I36" s="17"/>
    </row>
    <row r="37" spans="1:9" s="5" customFormat="1" ht="15" customHeight="1">
      <c r="A37" s="74"/>
      <c r="B37" s="73" t="s">
        <v>34</v>
      </c>
      <c r="C37" s="73"/>
      <c r="D37" s="73"/>
      <c r="E37" s="73"/>
      <c r="F37" s="17"/>
      <c r="G37" s="17"/>
      <c r="H37" s="17"/>
      <c r="I37" s="17"/>
    </row>
    <row r="38" spans="1:9" s="5" customFormat="1" ht="15" customHeight="1">
      <c r="A38" s="74" t="s">
        <v>32</v>
      </c>
      <c r="B38" s="73" t="s">
        <v>4</v>
      </c>
      <c r="C38" s="73"/>
      <c r="D38" s="73"/>
      <c r="E38" s="73"/>
      <c r="F38" s="25"/>
      <c r="G38" s="25"/>
      <c r="H38" s="25"/>
      <c r="I38" s="25"/>
    </row>
    <row r="39" spans="1:9" s="5" customFormat="1" ht="15" customHeight="1">
      <c r="A39" s="74"/>
      <c r="B39" s="73" t="s">
        <v>35</v>
      </c>
      <c r="C39" s="73"/>
      <c r="D39" s="73"/>
      <c r="E39" s="73"/>
      <c r="F39" s="18"/>
      <c r="G39" s="18"/>
      <c r="H39" s="18"/>
      <c r="I39" s="18"/>
    </row>
    <row r="40" spans="1:9" s="5" customFormat="1" ht="12.75">
      <c r="A40" s="6" t="s">
        <v>40</v>
      </c>
      <c r="B40" s="73" t="s">
        <v>4</v>
      </c>
      <c r="C40" s="73"/>
      <c r="D40" s="73"/>
      <c r="E40" s="73"/>
      <c r="F40" s="38"/>
      <c r="G40" s="17"/>
      <c r="H40" s="36"/>
      <c r="I40" s="17"/>
    </row>
    <row r="41" spans="1:9" s="5" customFormat="1" ht="12.75">
      <c r="A41" s="75" t="s">
        <v>60</v>
      </c>
      <c r="B41" s="78" t="s">
        <v>61</v>
      </c>
      <c r="C41" s="79"/>
      <c r="D41" s="79"/>
      <c r="E41" s="80"/>
      <c r="F41" s="38"/>
      <c r="G41" s="17"/>
      <c r="H41" s="17"/>
      <c r="I41" s="17"/>
    </row>
    <row r="42" spans="1:9" s="5" customFormat="1" ht="12.75">
      <c r="A42" s="76"/>
      <c r="B42" s="78" t="s">
        <v>62</v>
      </c>
      <c r="C42" s="79"/>
      <c r="D42" s="79"/>
      <c r="E42" s="80"/>
      <c r="F42" s="38"/>
      <c r="G42" s="17"/>
      <c r="H42" s="17"/>
      <c r="I42" s="17"/>
    </row>
    <row r="43" spans="1:9" s="5" customFormat="1" ht="12.75">
      <c r="A43" s="76"/>
      <c r="B43" s="78" t="s">
        <v>63</v>
      </c>
      <c r="C43" s="79"/>
      <c r="D43" s="79"/>
      <c r="E43" s="80"/>
      <c r="F43" s="38"/>
      <c r="G43" s="17"/>
      <c r="H43" s="17"/>
      <c r="I43" s="17"/>
    </row>
    <row r="44" spans="1:9" s="5" customFormat="1" ht="12.75">
      <c r="A44" s="77"/>
      <c r="B44" s="78" t="s">
        <v>64</v>
      </c>
      <c r="C44" s="79"/>
      <c r="D44" s="79"/>
      <c r="E44" s="80"/>
      <c r="F44" s="38"/>
      <c r="G44" s="17"/>
      <c r="H44" s="17"/>
      <c r="I44" s="17"/>
    </row>
    <row r="45" spans="1:9" s="5" customFormat="1" ht="12.75">
      <c r="A45" s="64" t="s">
        <v>14</v>
      </c>
      <c r="B45" s="64"/>
      <c r="C45" s="64"/>
      <c r="D45" s="64"/>
      <c r="E45" s="64"/>
      <c r="F45" s="36"/>
      <c r="G45" s="17"/>
      <c r="H45" s="17"/>
      <c r="I45" s="36"/>
    </row>
    <row r="46" spans="1:9" s="5" customFormat="1" ht="15" customHeight="1">
      <c r="A46" s="64" t="s">
        <v>15</v>
      </c>
      <c r="B46" s="64"/>
      <c r="C46" s="64"/>
      <c r="D46" s="64"/>
      <c r="E46" s="64"/>
      <c r="F46" s="17"/>
      <c r="G46" s="17"/>
      <c r="H46" s="17"/>
      <c r="I46" s="17"/>
    </row>
    <row r="47" spans="1:9" s="5" customFormat="1" ht="15" customHeight="1">
      <c r="A47" s="64" t="s">
        <v>16</v>
      </c>
      <c r="B47" s="64"/>
      <c r="C47" s="64"/>
      <c r="D47" s="64"/>
      <c r="E47" s="64"/>
      <c r="F47" s="17"/>
      <c r="G47" s="17"/>
      <c r="H47" s="17"/>
      <c r="I47" s="17"/>
    </row>
    <row r="48" spans="1:9" s="5" customFormat="1" ht="15" customHeight="1">
      <c r="A48" s="64" t="s">
        <v>17</v>
      </c>
      <c r="B48" s="64"/>
      <c r="C48" s="64"/>
      <c r="D48" s="64"/>
      <c r="E48" s="64"/>
      <c r="F48" s="42"/>
      <c r="G48" s="42"/>
      <c r="H48" s="42"/>
      <c r="I48" s="42"/>
    </row>
    <row r="49" spans="1:9" s="5" customFormat="1" ht="12.75">
      <c r="A49" s="81" t="s">
        <v>36</v>
      </c>
      <c r="B49" s="82"/>
      <c r="C49" s="82"/>
      <c r="D49" s="82"/>
      <c r="E49" s="83"/>
      <c r="F49" s="24"/>
      <c r="G49" s="24"/>
      <c r="H49" s="24"/>
      <c r="I49" s="24"/>
    </row>
    <row r="50" spans="1:9" s="5" customFormat="1" ht="12.75">
      <c r="A50" s="74" t="s">
        <v>18</v>
      </c>
      <c r="B50" s="74" t="s">
        <v>19</v>
      </c>
      <c r="C50" s="84" t="s">
        <v>72</v>
      </c>
      <c r="D50" s="85"/>
      <c r="E50" s="86"/>
      <c r="F50" s="17"/>
      <c r="G50" s="17"/>
      <c r="H50" s="17"/>
      <c r="I50" s="17"/>
    </row>
    <row r="51" spans="1:9" s="5" customFormat="1" ht="28.5" customHeight="1">
      <c r="A51" s="74"/>
      <c r="B51" s="74"/>
      <c r="C51" s="64" t="s">
        <v>20</v>
      </c>
      <c r="D51" s="64"/>
      <c r="E51" s="64"/>
      <c r="F51" s="24"/>
      <c r="G51" s="24"/>
      <c r="H51" s="24"/>
      <c r="I51" s="24"/>
    </row>
    <row r="52" spans="1:9" s="5" customFormat="1" ht="15" customHeight="1">
      <c r="A52" s="74"/>
      <c r="B52" s="87" t="s">
        <v>21</v>
      </c>
      <c r="C52" s="88" t="s">
        <v>71</v>
      </c>
      <c r="D52" s="89"/>
      <c r="E52" s="90"/>
      <c r="F52" s="17"/>
      <c r="G52" s="17"/>
      <c r="H52" s="17"/>
      <c r="I52" s="17"/>
    </row>
    <row r="53" spans="1:9" s="5" customFormat="1" ht="12.75">
      <c r="A53" s="74"/>
      <c r="B53" s="87"/>
      <c r="C53" s="64" t="s">
        <v>20</v>
      </c>
      <c r="D53" s="64"/>
      <c r="E53" s="64"/>
      <c r="F53" s="17"/>
      <c r="G53" s="17"/>
      <c r="H53" s="17"/>
      <c r="I53" s="17"/>
    </row>
    <row r="54" spans="1:9" s="5" customFormat="1" ht="12.75">
      <c r="A54" s="91" t="s">
        <v>22</v>
      </c>
      <c r="B54" s="91"/>
      <c r="C54" s="91"/>
      <c r="D54" s="91"/>
      <c r="E54" s="91"/>
      <c r="F54" s="91"/>
      <c r="G54" s="91"/>
      <c r="H54" s="91"/>
      <c r="I54" s="91"/>
    </row>
    <row r="55" spans="1:16" s="5" customFormat="1" ht="12.75">
      <c r="A55" s="64" t="s">
        <v>23</v>
      </c>
      <c r="B55" s="64"/>
      <c r="C55" s="64"/>
      <c r="D55" s="64"/>
      <c r="E55" s="64"/>
      <c r="F55" s="60"/>
      <c r="G55" s="61"/>
      <c r="H55" s="61"/>
      <c r="I55" s="62"/>
      <c r="L55" s="8"/>
      <c r="P55" s="8"/>
    </row>
    <row r="56" spans="1:16" s="5" customFormat="1" ht="27.75" customHeight="1">
      <c r="A56" s="72" t="s">
        <v>47</v>
      </c>
      <c r="B56" s="72"/>
      <c r="C56" s="72"/>
      <c r="D56" s="72"/>
      <c r="E56" s="72"/>
      <c r="F56" s="92"/>
      <c r="G56" s="93"/>
      <c r="H56" s="93"/>
      <c r="I56" s="93"/>
      <c r="L56" s="9"/>
      <c r="P56" s="9"/>
    </row>
    <row r="57" spans="1:16" s="5" customFormat="1" ht="12.75">
      <c r="A57" s="73" t="s">
        <v>43</v>
      </c>
      <c r="B57" s="73"/>
      <c r="C57" s="73"/>
      <c r="D57" s="73"/>
      <c r="E57" s="73"/>
      <c r="F57" s="94" t="s">
        <v>41</v>
      </c>
      <c r="G57" s="94"/>
      <c r="H57" s="94"/>
      <c r="I57" s="94"/>
      <c r="L57" s="9"/>
      <c r="P57" s="9"/>
    </row>
    <row r="58" spans="1:16" s="5" customFormat="1" ht="12.75">
      <c r="A58" s="71" t="s">
        <v>24</v>
      </c>
      <c r="B58" s="71"/>
      <c r="C58" s="71"/>
      <c r="D58" s="71"/>
      <c r="E58" s="71"/>
      <c r="F58" s="94" t="s">
        <v>41</v>
      </c>
      <c r="G58" s="94"/>
      <c r="H58" s="94"/>
      <c r="I58" s="94"/>
      <c r="L58" s="9"/>
      <c r="P58" s="9"/>
    </row>
    <row r="59" spans="1:9" s="5" customFormat="1" ht="12.75">
      <c r="A59" s="71" t="s">
        <v>25</v>
      </c>
      <c r="B59" s="71"/>
      <c r="C59" s="71"/>
      <c r="D59" s="71"/>
      <c r="E59" s="71"/>
      <c r="F59" s="94" t="s">
        <v>41</v>
      </c>
      <c r="G59" s="94"/>
      <c r="H59" s="94"/>
      <c r="I59" s="94"/>
    </row>
    <row r="60" spans="1:9" s="5" customFormat="1" ht="12.75">
      <c r="A60" s="95" t="s">
        <v>50</v>
      </c>
      <c r="B60" s="95"/>
      <c r="C60" s="95"/>
      <c r="D60" s="95"/>
      <c r="E60" s="95"/>
      <c r="F60" s="95"/>
      <c r="G60" s="95"/>
      <c r="H60" s="95"/>
      <c r="I60" s="95"/>
    </row>
    <row r="61" spans="1:9" s="5" customFormat="1" ht="12.75">
      <c r="A61" s="96" t="s">
        <v>51</v>
      </c>
      <c r="B61" s="96"/>
      <c r="C61" s="96"/>
      <c r="D61" s="96"/>
      <c r="E61" s="96"/>
      <c r="F61" s="94" t="s">
        <v>41</v>
      </c>
      <c r="G61" s="94"/>
      <c r="H61" s="94"/>
      <c r="I61" s="94"/>
    </row>
    <row r="62" spans="1:9" s="5" customFormat="1" ht="15">
      <c r="A62" s="37" t="s">
        <v>66</v>
      </c>
      <c r="B62" s="10"/>
      <c r="C62" s="10"/>
      <c r="D62" s="10"/>
      <c r="E62" s="10"/>
      <c r="F62" s="10"/>
      <c r="G62" s="10"/>
      <c r="H62" s="10"/>
      <c r="I62" s="10"/>
    </row>
    <row r="63" spans="1:9" s="5" customFormat="1" ht="15">
      <c r="A63" s="37" t="s">
        <v>65</v>
      </c>
      <c r="B63" s="10"/>
      <c r="C63" s="10"/>
      <c r="D63" s="10"/>
      <c r="E63" s="10"/>
      <c r="F63" s="10"/>
      <c r="G63" s="10"/>
      <c r="H63" s="10"/>
      <c r="I63" s="10"/>
    </row>
    <row r="64" spans="1:9" s="5" customFormat="1" ht="12.75">
      <c r="A64" s="8" t="s">
        <v>26</v>
      </c>
      <c r="B64" s="10"/>
      <c r="C64" s="10"/>
      <c r="D64" s="10"/>
      <c r="E64" s="10"/>
      <c r="F64" s="10"/>
      <c r="G64" s="10"/>
      <c r="H64" s="10"/>
      <c r="I64" s="10"/>
    </row>
    <row r="65" spans="1:9" s="5" customFormat="1" ht="12.75">
      <c r="A65" s="10" t="s">
        <v>48</v>
      </c>
      <c r="B65" s="10"/>
      <c r="C65" s="10"/>
      <c r="D65" s="10"/>
      <c r="E65" s="10"/>
      <c r="F65" s="10"/>
      <c r="G65" s="10"/>
      <c r="H65" s="10"/>
      <c r="I65" s="10"/>
    </row>
    <row r="66" spans="1:9" s="5" customFormat="1" ht="12.75">
      <c r="A66" s="10" t="s">
        <v>74</v>
      </c>
      <c r="B66" s="10"/>
      <c r="C66" s="10"/>
      <c r="D66" s="10"/>
      <c r="E66" s="10"/>
      <c r="F66" s="10"/>
      <c r="G66" s="10"/>
      <c r="H66" s="10"/>
      <c r="I66" s="10"/>
    </row>
    <row r="67" spans="1:9" s="5" customFormat="1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10" s="5" customFormat="1" ht="12.75">
      <c r="A68" s="4"/>
      <c r="B68" s="10"/>
      <c r="C68" s="11"/>
      <c r="D68" s="11"/>
      <c r="E68" s="11"/>
      <c r="F68" s="11"/>
      <c r="G68" s="11"/>
      <c r="H68" s="11"/>
      <c r="I68" s="11"/>
      <c r="J68" s="11"/>
    </row>
    <row r="69" spans="1:9" s="5" customFormat="1" ht="25.5" customHeight="1" thickBot="1">
      <c r="A69" s="12" t="s">
        <v>27</v>
      </c>
      <c r="B69" s="97"/>
      <c r="C69" s="97"/>
      <c r="D69" s="97"/>
      <c r="E69" s="97"/>
      <c r="F69" s="97"/>
      <c r="G69" s="13"/>
      <c r="H69" s="13"/>
      <c r="I69" s="14" t="s">
        <v>28</v>
      </c>
    </row>
    <row r="70" spans="1:9" s="5" customFormat="1" ht="12.75" customHeight="1">
      <c r="A70" s="10"/>
      <c r="B70" s="10" t="s">
        <v>29</v>
      </c>
      <c r="C70" s="10"/>
      <c r="D70" s="98" t="s">
        <v>49</v>
      </c>
      <c r="E70" s="98"/>
      <c r="F70" s="98"/>
      <c r="G70" s="15" t="s">
        <v>30</v>
      </c>
      <c r="H70" s="10"/>
      <c r="I70" s="10"/>
    </row>
    <row r="71" spans="1:9" s="5" customFormat="1" ht="12.75" customHeight="1">
      <c r="A71" s="10"/>
      <c r="B71" s="10"/>
      <c r="C71" s="10"/>
      <c r="D71" s="10"/>
      <c r="E71" s="10"/>
      <c r="F71" s="10"/>
      <c r="G71" s="15"/>
      <c r="H71" s="10"/>
      <c r="I71" s="10"/>
    </row>
    <row r="72" spans="1:9" s="5" customFormat="1" ht="12.75">
      <c r="A72" s="10" t="s">
        <v>59</v>
      </c>
      <c r="B72" s="10"/>
      <c r="C72" s="10"/>
      <c r="D72" s="10"/>
      <c r="E72" s="10"/>
      <c r="F72" s="10"/>
      <c r="G72" s="10"/>
      <c r="H72" s="10"/>
      <c r="I72" s="10"/>
    </row>
    <row r="73" spans="1:10" s="5" customFormat="1" ht="12.75">
      <c r="A73" s="10" t="s">
        <v>70</v>
      </c>
      <c r="B73" s="10"/>
      <c r="C73" s="11"/>
      <c r="D73" s="11"/>
      <c r="E73" s="11"/>
      <c r="F73" s="11"/>
      <c r="G73" s="11"/>
      <c r="H73" s="11"/>
      <c r="I73" s="11"/>
      <c r="J73" s="11"/>
    </row>
    <row r="74" spans="2:3" s="5" customFormat="1" ht="14.25" customHeight="1">
      <c r="B74" s="16"/>
      <c r="C74" s="16"/>
    </row>
    <row r="75" spans="3:7" ht="12.75">
      <c r="C75" s="1"/>
      <c r="D75" s="1"/>
      <c r="E75" s="3"/>
      <c r="F75" s="1"/>
      <c r="G75" s="1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ht="12.75">
      <c r="E530" s="2"/>
    </row>
    <row r="531" ht="12.75">
      <c r="E531" s="2"/>
    </row>
    <row r="532" ht="12.75">
      <c r="E532" s="2"/>
    </row>
    <row r="533" ht="12.75">
      <c r="E533" s="2"/>
    </row>
    <row r="534" ht="12.75">
      <c r="E534" s="2"/>
    </row>
    <row r="535" ht="12.75">
      <c r="E535" s="2"/>
    </row>
    <row r="536" ht="12.75">
      <c r="E536" s="2"/>
    </row>
    <row r="537" ht="12.75">
      <c r="E537" s="2"/>
    </row>
    <row r="538" ht="12.75">
      <c r="E538" s="2"/>
    </row>
    <row r="539" ht="12.75">
      <c r="E539" s="2"/>
    </row>
    <row r="540" ht="12.75">
      <c r="E540" s="2"/>
    </row>
    <row r="541" ht="12.75">
      <c r="E541" s="2"/>
    </row>
    <row r="542" ht="12.75">
      <c r="E542" s="2"/>
    </row>
    <row r="543" ht="12.75">
      <c r="E543" s="2"/>
    </row>
    <row r="544" ht="12.75">
      <c r="E544" s="2"/>
    </row>
    <row r="545" ht="12.75">
      <c r="E545" s="2"/>
    </row>
    <row r="546" ht="12.75">
      <c r="E546" s="2"/>
    </row>
    <row r="547" ht="12.75">
      <c r="E547" s="2"/>
    </row>
    <row r="548" ht="12.75">
      <c r="E548" s="2"/>
    </row>
    <row r="549" ht="12.75">
      <c r="E549" s="2"/>
    </row>
    <row r="550" ht="12.75">
      <c r="E550" s="2"/>
    </row>
    <row r="551" ht="12.75">
      <c r="E551" s="2"/>
    </row>
    <row r="552" ht="12.75">
      <c r="E552" s="2"/>
    </row>
    <row r="553" ht="12.75">
      <c r="E553" s="2"/>
    </row>
    <row r="554" ht="12.75">
      <c r="E554" s="2"/>
    </row>
    <row r="555" ht="12.75">
      <c r="E555" s="2"/>
    </row>
    <row r="556" ht="12.75">
      <c r="E556" s="2"/>
    </row>
    <row r="557" ht="12.75">
      <c r="E557" s="2"/>
    </row>
    <row r="558" ht="12.75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  <row r="618" ht="12.75">
      <c r="E618" s="2"/>
    </row>
    <row r="619" ht="12.75">
      <c r="E619" s="2"/>
    </row>
    <row r="620" ht="12.75">
      <c r="E620" s="2"/>
    </row>
    <row r="621" ht="12.75">
      <c r="E621" s="2"/>
    </row>
    <row r="622" ht="12.75">
      <c r="E622" s="2"/>
    </row>
    <row r="623" ht="12.75">
      <c r="E623" s="2"/>
    </row>
    <row r="624" ht="12.75">
      <c r="E624" s="2"/>
    </row>
    <row r="625" ht="12.75">
      <c r="E625" s="2"/>
    </row>
    <row r="626" ht="12.75">
      <c r="E626" s="2"/>
    </row>
    <row r="627" ht="12.75">
      <c r="E627" s="2"/>
    </row>
    <row r="628" ht="12.75">
      <c r="E628" s="2"/>
    </row>
    <row r="629" ht="12.75">
      <c r="E629" s="2"/>
    </row>
    <row r="630" ht="12.75">
      <c r="E630" s="2"/>
    </row>
    <row r="631" ht="12.75">
      <c r="E631" s="2"/>
    </row>
    <row r="632" ht="12.75">
      <c r="E632" s="2"/>
    </row>
    <row r="633" ht="12.75">
      <c r="E633" s="2"/>
    </row>
    <row r="634" ht="12.75">
      <c r="E634" s="2"/>
    </row>
    <row r="635" ht="12.75">
      <c r="E635" s="2"/>
    </row>
    <row r="636" ht="12.75">
      <c r="E636" s="2"/>
    </row>
    <row r="637" ht="12.75">
      <c r="E637" s="2"/>
    </row>
    <row r="638" ht="12.75">
      <c r="E638" s="2"/>
    </row>
    <row r="639" ht="12.75">
      <c r="E639" s="2"/>
    </row>
    <row r="640" ht="12.75">
      <c r="E640" s="2"/>
    </row>
    <row r="641" ht="12.75">
      <c r="E641" s="2"/>
    </row>
    <row r="642" ht="12.75">
      <c r="E642" s="2"/>
    </row>
    <row r="643" ht="12.75">
      <c r="E643" s="2"/>
    </row>
    <row r="644" ht="12.75">
      <c r="E644" s="2"/>
    </row>
    <row r="645" ht="12.75">
      <c r="E645" s="2"/>
    </row>
    <row r="646" ht="12.75">
      <c r="E646" s="2"/>
    </row>
    <row r="647" ht="12.75">
      <c r="E647" s="2"/>
    </row>
    <row r="648" ht="12.75">
      <c r="E648" s="2"/>
    </row>
    <row r="649" ht="12.75">
      <c r="E649" s="2"/>
    </row>
    <row r="650" ht="12.75">
      <c r="E650" s="2"/>
    </row>
    <row r="651" ht="12.75">
      <c r="E651" s="2"/>
    </row>
    <row r="652" ht="12.75">
      <c r="E652" s="2"/>
    </row>
    <row r="653" ht="12.75">
      <c r="E653" s="2"/>
    </row>
    <row r="654" ht="12.75">
      <c r="E654" s="2"/>
    </row>
    <row r="655" ht="12.75">
      <c r="E655" s="2"/>
    </row>
    <row r="656" ht="12.75">
      <c r="E656" s="2"/>
    </row>
    <row r="657" ht="12.75">
      <c r="E657" s="2"/>
    </row>
    <row r="658" ht="12.75">
      <c r="E658" s="2"/>
    </row>
    <row r="659" ht="12.75">
      <c r="E659" s="2"/>
    </row>
    <row r="660" ht="12.75">
      <c r="E660" s="2"/>
    </row>
    <row r="661" ht="12.75">
      <c r="E661" s="2"/>
    </row>
    <row r="662" ht="12.75">
      <c r="E662" s="2"/>
    </row>
    <row r="663" ht="12.75">
      <c r="E663" s="2"/>
    </row>
    <row r="664" ht="12.75">
      <c r="E664" s="2"/>
    </row>
    <row r="665" ht="12.75">
      <c r="E665" s="2"/>
    </row>
    <row r="666" ht="12.75">
      <c r="E666" s="2"/>
    </row>
    <row r="667" ht="12.75">
      <c r="E667" s="2"/>
    </row>
    <row r="668" ht="12.75">
      <c r="E668" s="2"/>
    </row>
    <row r="669" ht="12.75">
      <c r="E669" s="2"/>
    </row>
    <row r="670" ht="12.75">
      <c r="E670" s="2"/>
    </row>
    <row r="671" ht="12.75">
      <c r="E671" s="2"/>
    </row>
    <row r="672" ht="12.75">
      <c r="E672" s="2"/>
    </row>
    <row r="673" ht="12.75">
      <c r="E673" s="2"/>
    </row>
    <row r="674" ht="12.75">
      <c r="E674" s="2"/>
    </row>
    <row r="675" ht="12.75">
      <c r="E675" s="2"/>
    </row>
    <row r="676" ht="12.75">
      <c r="E676" s="2"/>
    </row>
    <row r="677" ht="12.75">
      <c r="E677" s="2"/>
    </row>
    <row r="678" ht="12.75">
      <c r="E678" s="2"/>
    </row>
    <row r="679" ht="12.75">
      <c r="E679" s="2"/>
    </row>
    <row r="680" ht="12.75">
      <c r="E680" s="2"/>
    </row>
    <row r="681" ht="12.75">
      <c r="E681" s="2"/>
    </row>
    <row r="682" ht="12.75">
      <c r="E682" s="2"/>
    </row>
    <row r="683" ht="12.75">
      <c r="E683" s="2"/>
    </row>
    <row r="684" ht="12.75">
      <c r="E684" s="2"/>
    </row>
    <row r="685" ht="12.75">
      <c r="E685" s="2"/>
    </row>
    <row r="686" ht="12.75">
      <c r="E686" s="2"/>
    </row>
    <row r="687" ht="12.75">
      <c r="E687" s="2"/>
    </row>
    <row r="688" ht="12.75">
      <c r="E688" s="2"/>
    </row>
    <row r="689" ht="12.75">
      <c r="E689" s="2"/>
    </row>
    <row r="690" ht="12.75">
      <c r="E690" s="2"/>
    </row>
    <row r="691" ht="12.75">
      <c r="E691" s="2"/>
    </row>
    <row r="692" ht="12.75">
      <c r="E692" s="2"/>
    </row>
    <row r="693" ht="12.75">
      <c r="E693" s="2"/>
    </row>
    <row r="694" ht="12.75">
      <c r="E694" s="2"/>
    </row>
    <row r="695" ht="12.75">
      <c r="E695" s="2"/>
    </row>
    <row r="696" ht="12.75">
      <c r="E696" s="2"/>
    </row>
    <row r="697" ht="12.75">
      <c r="E697" s="2"/>
    </row>
    <row r="698" ht="12.75">
      <c r="E698" s="2"/>
    </row>
    <row r="699" ht="12.75">
      <c r="E699" s="2"/>
    </row>
    <row r="700" ht="12.75">
      <c r="E700" s="2"/>
    </row>
    <row r="701" ht="12.75">
      <c r="E701" s="2"/>
    </row>
    <row r="702" ht="12.75">
      <c r="E702" s="2"/>
    </row>
    <row r="703" ht="12.75">
      <c r="E703" s="2"/>
    </row>
    <row r="704" ht="12.75">
      <c r="E704" s="2"/>
    </row>
    <row r="705" ht="12.75">
      <c r="E705" s="2"/>
    </row>
    <row r="706" ht="12.75">
      <c r="E706" s="2"/>
    </row>
    <row r="707" ht="12.75">
      <c r="E707" s="2"/>
    </row>
    <row r="708" ht="12.75">
      <c r="E708" s="2"/>
    </row>
    <row r="709" ht="12.75">
      <c r="E709" s="2"/>
    </row>
    <row r="710" ht="12.75">
      <c r="E710" s="2"/>
    </row>
    <row r="711" ht="12.75">
      <c r="E711" s="2"/>
    </row>
    <row r="712" ht="12.75">
      <c r="E712" s="2"/>
    </row>
    <row r="713" ht="12.75">
      <c r="E713" s="2"/>
    </row>
    <row r="714" ht="12.75">
      <c r="E714" s="2"/>
    </row>
    <row r="715" ht="12.75">
      <c r="E715" s="2"/>
    </row>
    <row r="716" ht="12.75">
      <c r="E716" s="2"/>
    </row>
    <row r="717" ht="12.75">
      <c r="E717" s="2"/>
    </row>
    <row r="718" ht="12.75">
      <c r="E718" s="2"/>
    </row>
    <row r="719" ht="12.75">
      <c r="E719" s="2"/>
    </row>
    <row r="720" ht="12.75">
      <c r="E720" s="2"/>
    </row>
    <row r="721" ht="12.75">
      <c r="E721" s="2"/>
    </row>
    <row r="722" ht="12.75">
      <c r="E722" s="2"/>
    </row>
    <row r="723" ht="12.75">
      <c r="E723" s="2"/>
    </row>
    <row r="724" ht="12.75">
      <c r="E724" s="2"/>
    </row>
    <row r="725" ht="12.75">
      <c r="E725" s="2"/>
    </row>
    <row r="726" ht="12.75">
      <c r="E726" s="2"/>
    </row>
    <row r="727" ht="12.75">
      <c r="E727" s="2"/>
    </row>
    <row r="728" ht="12.75">
      <c r="E728" s="2"/>
    </row>
    <row r="729" ht="12.75">
      <c r="E729" s="2"/>
    </row>
    <row r="730" ht="12.75">
      <c r="E730" s="2"/>
    </row>
    <row r="731" ht="12.75">
      <c r="E731" s="2"/>
    </row>
    <row r="732" ht="12.75">
      <c r="E732" s="2"/>
    </row>
    <row r="733" ht="12.75">
      <c r="E733" s="2"/>
    </row>
    <row r="734" ht="12.75">
      <c r="E734" s="2"/>
    </row>
    <row r="735" ht="12.75">
      <c r="E735" s="2"/>
    </row>
    <row r="736" ht="12.75">
      <c r="E736" s="2"/>
    </row>
    <row r="737" ht="12.75">
      <c r="E737" s="2"/>
    </row>
    <row r="738" ht="12.75">
      <c r="E738" s="2"/>
    </row>
    <row r="739" ht="12.75">
      <c r="E739" s="2"/>
    </row>
    <row r="740" ht="12.75">
      <c r="E740" s="2"/>
    </row>
    <row r="741" ht="12.75">
      <c r="E741" s="2"/>
    </row>
    <row r="742" ht="12.75">
      <c r="E742" s="2"/>
    </row>
    <row r="743" ht="12.75">
      <c r="E743" s="2"/>
    </row>
    <row r="744" ht="12.75">
      <c r="E744" s="2"/>
    </row>
    <row r="745" ht="12.75">
      <c r="E745" s="2"/>
    </row>
    <row r="746" ht="12.75">
      <c r="E746" s="2"/>
    </row>
    <row r="747" ht="12.75">
      <c r="E747" s="2"/>
    </row>
    <row r="748" ht="12.75">
      <c r="E748" s="2"/>
    </row>
    <row r="749" ht="12.75">
      <c r="E749" s="2"/>
    </row>
    <row r="750" ht="12.75">
      <c r="E750" s="2"/>
    </row>
    <row r="751" ht="12.75">
      <c r="E751" s="2"/>
    </row>
    <row r="752" ht="12.75">
      <c r="E752" s="2"/>
    </row>
    <row r="753" ht="12.75">
      <c r="E753" s="2"/>
    </row>
    <row r="754" ht="12.75">
      <c r="E754" s="2"/>
    </row>
    <row r="755" ht="12.75">
      <c r="E755" s="2"/>
    </row>
    <row r="756" ht="12.75">
      <c r="E756" s="2"/>
    </row>
    <row r="757" ht="12.75">
      <c r="E757" s="2"/>
    </row>
    <row r="758" ht="12.75">
      <c r="E758" s="2"/>
    </row>
    <row r="759" ht="12.75">
      <c r="E759" s="2"/>
    </row>
    <row r="760" ht="12.75">
      <c r="E760" s="2"/>
    </row>
    <row r="761" ht="12.75">
      <c r="E761" s="2"/>
    </row>
    <row r="762" ht="12.75">
      <c r="E762" s="2"/>
    </row>
    <row r="763" ht="12.75">
      <c r="E763" s="2"/>
    </row>
    <row r="764" ht="12.75">
      <c r="E764" s="2"/>
    </row>
    <row r="765" ht="12.75">
      <c r="E765" s="2"/>
    </row>
    <row r="766" ht="12.75">
      <c r="E766" s="2"/>
    </row>
    <row r="767" ht="12.75">
      <c r="E767" s="2"/>
    </row>
    <row r="768" ht="12.75">
      <c r="E768" s="2"/>
    </row>
    <row r="769" ht="12.75">
      <c r="E769" s="2"/>
    </row>
    <row r="770" ht="12.75">
      <c r="E770" s="2"/>
    </row>
    <row r="771" ht="12.75">
      <c r="E771" s="2"/>
    </row>
    <row r="772" ht="12.75">
      <c r="E772" s="2"/>
    </row>
    <row r="773" ht="12.75">
      <c r="E773" s="2"/>
    </row>
    <row r="774" ht="12.75">
      <c r="E774" s="2"/>
    </row>
    <row r="775" ht="12.75">
      <c r="E775" s="2"/>
    </row>
    <row r="776" ht="12.75">
      <c r="E776" s="2"/>
    </row>
    <row r="777" ht="12.75">
      <c r="E777" s="2"/>
    </row>
    <row r="778" ht="12.75">
      <c r="E778" s="2"/>
    </row>
    <row r="779" ht="12.75">
      <c r="E779" s="2"/>
    </row>
    <row r="780" ht="12.75">
      <c r="E780" s="2"/>
    </row>
    <row r="781" ht="12.75">
      <c r="E781" s="2"/>
    </row>
    <row r="782" ht="12.75">
      <c r="E782" s="2"/>
    </row>
    <row r="783" ht="12.75">
      <c r="E783" s="2"/>
    </row>
    <row r="784" ht="12.75">
      <c r="E784" s="2"/>
    </row>
    <row r="785" ht="12.75">
      <c r="E785" s="2"/>
    </row>
    <row r="786" ht="12.75">
      <c r="E786" s="2"/>
    </row>
    <row r="787" ht="12.75">
      <c r="E787" s="2"/>
    </row>
    <row r="788" ht="12.75">
      <c r="E788" s="2"/>
    </row>
    <row r="789" ht="12.75">
      <c r="E789" s="2"/>
    </row>
    <row r="790" ht="12.75">
      <c r="E790" s="2"/>
    </row>
    <row r="791" ht="12.75">
      <c r="E791" s="2"/>
    </row>
    <row r="792" ht="12.75">
      <c r="E792" s="2"/>
    </row>
    <row r="793" ht="12.75">
      <c r="E793" s="2"/>
    </row>
    <row r="794" ht="12.75">
      <c r="E794" s="2"/>
    </row>
    <row r="795" ht="12.75">
      <c r="E795" s="2"/>
    </row>
    <row r="796" ht="12.75">
      <c r="E796" s="2"/>
    </row>
    <row r="797" ht="12.75">
      <c r="E797" s="2"/>
    </row>
    <row r="798" ht="12.75">
      <c r="E798" s="2"/>
    </row>
    <row r="799" ht="12.75">
      <c r="E799" s="2"/>
    </row>
    <row r="800" ht="12.75">
      <c r="E800" s="2"/>
    </row>
    <row r="801" ht="12.75">
      <c r="E801" s="2"/>
    </row>
    <row r="802" ht="12.75">
      <c r="E802" s="2"/>
    </row>
    <row r="803" ht="12.75">
      <c r="E803" s="2"/>
    </row>
    <row r="804" ht="12.75">
      <c r="E804" s="2"/>
    </row>
    <row r="805" ht="12.75">
      <c r="E805" s="2"/>
    </row>
    <row r="806" ht="12.75">
      <c r="E806" s="2"/>
    </row>
    <row r="807" ht="12.75">
      <c r="E807" s="2"/>
    </row>
    <row r="808" ht="12.75">
      <c r="E808" s="2"/>
    </row>
    <row r="809" ht="12.75">
      <c r="E809" s="2"/>
    </row>
    <row r="810" ht="12.75">
      <c r="E810" s="2"/>
    </row>
    <row r="811" ht="12.75">
      <c r="E811" s="2"/>
    </row>
    <row r="812" ht="12.75">
      <c r="E812" s="2"/>
    </row>
    <row r="813" ht="12.75">
      <c r="E813" s="2"/>
    </row>
    <row r="814" ht="12.75">
      <c r="E814" s="2"/>
    </row>
    <row r="815" ht="12.75">
      <c r="E815" s="2"/>
    </row>
    <row r="816" ht="12.75">
      <c r="E816" s="2"/>
    </row>
    <row r="817" ht="12.75">
      <c r="E817" s="2"/>
    </row>
    <row r="818" ht="12.75">
      <c r="E818" s="2"/>
    </row>
    <row r="819" ht="12.75">
      <c r="E819" s="2"/>
    </row>
    <row r="820" ht="12.75">
      <c r="E820" s="2"/>
    </row>
    <row r="821" ht="12.75">
      <c r="E821" s="2"/>
    </row>
    <row r="822" ht="12.75">
      <c r="E822" s="2"/>
    </row>
    <row r="823" ht="12.75">
      <c r="E823" s="2"/>
    </row>
    <row r="824" ht="12.75">
      <c r="E824" s="2"/>
    </row>
    <row r="825" ht="12.75">
      <c r="E825" s="2"/>
    </row>
    <row r="826" ht="12.75">
      <c r="E826" s="2"/>
    </row>
    <row r="827" ht="12.75">
      <c r="E827" s="2"/>
    </row>
    <row r="828" ht="12.75">
      <c r="E828" s="2"/>
    </row>
    <row r="829" ht="12.75">
      <c r="E829" s="2"/>
    </row>
    <row r="830" ht="12.75">
      <c r="E830" s="2"/>
    </row>
    <row r="831" ht="12.75">
      <c r="E831" s="2"/>
    </row>
    <row r="832" ht="12.75">
      <c r="E832" s="2"/>
    </row>
    <row r="833" ht="12.75">
      <c r="E833" s="2"/>
    </row>
    <row r="834" ht="12.75">
      <c r="E834" s="2"/>
    </row>
    <row r="835" ht="12.75">
      <c r="E835" s="2"/>
    </row>
    <row r="836" ht="12.75">
      <c r="E836" s="2"/>
    </row>
    <row r="837" ht="12.75">
      <c r="E837" s="2"/>
    </row>
    <row r="838" ht="12.75">
      <c r="E838" s="2"/>
    </row>
    <row r="839" ht="12.75">
      <c r="E839" s="2"/>
    </row>
    <row r="840" ht="12.75">
      <c r="E840" s="2"/>
    </row>
    <row r="841" ht="12.75">
      <c r="E841" s="2"/>
    </row>
    <row r="842" ht="12.75">
      <c r="E842" s="2"/>
    </row>
    <row r="843" ht="12.75">
      <c r="E843" s="2"/>
    </row>
    <row r="844" ht="12.75">
      <c r="E844" s="2"/>
    </row>
    <row r="845" ht="12.75">
      <c r="E845" s="2"/>
    </row>
  </sheetData>
  <sheetProtection formatCells="0" formatColumns="0" formatRows="0" insertColumns="0" insertRows="0" deleteColumns="0" deleteRows="0" sort="0"/>
  <mergeCells count="81">
    <mergeCell ref="A60:I60"/>
    <mergeCell ref="A61:E61"/>
    <mergeCell ref="F61:I61"/>
    <mergeCell ref="B69:C69"/>
    <mergeCell ref="D69:F69"/>
    <mergeCell ref="D70:F70"/>
    <mergeCell ref="A57:E57"/>
    <mergeCell ref="F57:I57"/>
    <mergeCell ref="A58:E58"/>
    <mergeCell ref="F58:I58"/>
    <mergeCell ref="A59:E59"/>
    <mergeCell ref="F59:I59"/>
    <mergeCell ref="C52:E52"/>
    <mergeCell ref="C53:E53"/>
    <mergeCell ref="A54:I54"/>
    <mergeCell ref="A55:E55"/>
    <mergeCell ref="F55:I55"/>
    <mergeCell ref="A56:E56"/>
    <mergeCell ref="F56:I56"/>
    <mergeCell ref="A45:E45"/>
    <mergeCell ref="A46:E46"/>
    <mergeCell ref="A47:E47"/>
    <mergeCell ref="A48:E48"/>
    <mergeCell ref="A49:E49"/>
    <mergeCell ref="A50:A53"/>
    <mergeCell ref="B50:B51"/>
    <mergeCell ref="C50:E50"/>
    <mergeCell ref="C51:E51"/>
    <mergeCell ref="B52:B53"/>
    <mergeCell ref="B40:E40"/>
    <mergeCell ref="A41:A44"/>
    <mergeCell ref="B41:E41"/>
    <mergeCell ref="B42:E42"/>
    <mergeCell ref="B43:E43"/>
    <mergeCell ref="B44:E44"/>
    <mergeCell ref="A22:A28"/>
    <mergeCell ref="A35:A37"/>
    <mergeCell ref="B35:E35"/>
    <mergeCell ref="B36:E36"/>
    <mergeCell ref="B37:E37"/>
    <mergeCell ref="A38:A39"/>
    <mergeCell ref="B38:E38"/>
    <mergeCell ref="B39:E39"/>
    <mergeCell ref="A29:A30"/>
    <mergeCell ref="B29:E29"/>
    <mergeCell ref="B30:E30"/>
    <mergeCell ref="A31:A34"/>
    <mergeCell ref="B31:E31"/>
    <mergeCell ref="B32:E32"/>
    <mergeCell ref="B33:E33"/>
    <mergeCell ref="B34:E34"/>
    <mergeCell ref="D22:E22"/>
    <mergeCell ref="D23:E23"/>
    <mergeCell ref="B24:C25"/>
    <mergeCell ref="D24:E24"/>
    <mergeCell ref="D25:E25"/>
    <mergeCell ref="B28:E28"/>
    <mergeCell ref="B26:C27"/>
    <mergeCell ref="D26:E26"/>
    <mergeCell ref="D27:E27"/>
    <mergeCell ref="A17:E17"/>
    <mergeCell ref="F17:I17"/>
    <mergeCell ref="A18:E18"/>
    <mergeCell ref="F18:I18"/>
    <mergeCell ref="A20:E20"/>
    <mergeCell ref="A21:E21"/>
    <mergeCell ref="B22:C23"/>
    <mergeCell ref="A13:E13"/>
    <mergeCell ref="F13:I13"/>
    <mergeCell ref="A14:E14"/>
    <mergeCell ref="F14:I14"/>
    <mergeCell ref="F15:I15"/>
    <mergeCell ref="A16:E16"/>
    <mergeCell ref="F16:I16"/>
    <mergeCell ref="F2:I2"/>
    <mergeCell ref="F3:I3"/>
    <mergeCell ref="F4:I4"/>
    <mergeCell ref="A11:E11"/>
    <mergeCell ref="F11:I11"/>
    <mergeCell ref="A12:E12"/>
    <mergeCell ref="F12:I12"/>
  </mergeCells>
  <dataValidations count="19">
    <dataValidation errorStyle="information" type="list" allowBlank="1" prompt="ввести In аппарата" error="подумай" sqref="F22:I31">
      <formula1>IF(F22="Щ",'Лист 1'!#REF!,IF(F22="М",'Лист 1'!#REF!,IF(F22="Д",'Лист 1'!#REF!,IF(F22&lt;=250,'Лист 1'!#REF!,IF(F22&lt;=630,'Лист 1'!#REF!,IF(F22&lt;=1600,'Лист 1'!#REF!,IF(F22&lt;=3200,'Лист 1'!#REF!,IF(F22&lt;=6300,'Лист 1'!#REF!,"-"))))))))</formula1>
    </dataValidation>
    <dataValidation type="list" allowBlank="1" showInputMessage="1" showErrorMessage="1" prompt="АВР?" sqref="F17:F18 J17">
      <formula1>'Лист 1'!#REF!</formula1>
    </dataValidation>
    <dataValidation type="list" allowBlank="1" sqref="J18:J19 F19">
      <formula1>'Лист 1'!#REF!</formula1>
    </dataValidation>
    <dataValidation type="list" allowBlank="1" sqref="F16 J16">
      <formula1>'Лист 1'!#REF!</formula1>
    </dataValidation>
    <dataValidation type="list" allowBlank="1" sqref="F14 J14">
      <formula1>'Лист 1'!#REF!</formula1>
    </dataValidation>
    <dataValidation type="list" allowBlank="1" sqref="F13 J13">
      <formula1>'Лист 1'!#REF!</formula1>
    </dataValidation>
    <dataValidation type="list" allowBlank="1" sqref="F32:I34">
      <formula1>'Лист 1'!#REF!</formula1>
    </dataValidation>
    <dataValidation type="list" allowBlank="1" sqref="F45:I46 F47">
      <formula1>'Лист 1'!#REF!</formula1>
    </dataValidation>
    <dataValidation type="list" allowBlank="1" sqref="F52:I52 F50:I50">
      <formula1>'Лист 1'!#REF!</formula1>
    </dataValidation>
    <dataValidation type="list" allowBlank="1" sqref="F49:I49">
      <formula1>'Лист 1'!#REF!</formula1>
    </dataValidation>
    <dataValidation type="list" allowBlank="1" sqref="F36:I36">
      <formula1>'Лист 1'!#REF!</formula1>
    </dataValidation>
    <dataValidation type="list" allowBlank="1" showInputMessage="1" showErrorMessage="1" sqref="G47:I48 F48">
      <formula1>'Лист 1'!#REF!</formula1>
    </dataValidation>
    <dataValidation type="list" allowBlank="1" sqref="F37:I37">
      <formula1>'Лист 1'!#REF!</formula1>
    </dataValidation>
    <dataValidation type="list" allowBlank="1" sqref="F35:I35">
      <formula1>'Лист 1'!#REF!</formula1>
    </dataValidation>
    <dataValidation type="list" allowBlank="1" showInputMessage="1" showErrorMessage="1" sqref="J58:J61 F61:I61 F58:I59">
      <formula1>'Лист 1'!#REF!</formula1>
    </dataValidation>
    <dataValidation type="list" allowBlank="1" sqref="F55:J55">
      <formula1>'Лист 1'!#REF!</formula1>
    </dataValidation>
    <dataValidation type="list" allowBlank="1" sqref="F38:I38">
      <formula1>IF(F35&gt;"B6",'Лист 1'!#REF!,IF(VLOOKUP(F35,'Лист 1'!#REF!,2,FALSE)&lt;=40,'Лист 1'!#REF!,IF(VLOOKUP(F35,'Лист 1'!#REF!,2,FALSE)&lt;=110,'Лист 1'!#REF!,IF(VLOOKUP(F35,'Лист 1'!#REF!,2,FALSE)&lt;=185,'Лист 1'!#REF!,IF(VLOOKUP(F35,'Лист 1'!#REF!,2,FALSE)&lt;=750,'Лист 1'!#REF!,"-")))))</formula1>
    </dataValidation>
    <dataValidation allowBlank="1" showErrorMessage="1" prompt="Не изменять" sqref="J15 F15"/>
    <dataValidation type="textLength" allowBlank="1" showInputMessage="1" showErrorMessage="1" prompt="Не изменять" sqref="F39:I39">
      <formula1>1</formula1>
      <formula2>7</formula2>
    </dataValidation>
  </dataValidations>
  <printOptions/>
  <pageMargins left="0.31496062992125984" right="0.1968503937007874" top="0.31496062992125984" bottom="0.1968503937007874" header="0.15748031496062992" footer="0.15748031496062992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Zamiatin</dc:creator>
  <cp:keywords/>
  <dc:description/>
  <cp:lastModifiedBy>Рустам Р. Закиров</cp:lastModifiedBy>
  <cp:lastPrinted>2011-07-26T05:46:32Z</cp:lastPrinted>
  <dcterms:created xsi:type="dcterms:W3CDTF">2004-11-30T15:55:34Z</dcterms:created>
  <dcterms:modified xsi:type="dcterms:W3CDTF">2020-08-26T11:47:30Z</dcterms:modified>
  <cp:category/>
  <cp:version/>
  <cp:contentType/>
  <cp:contentStatus/>
</cp:coreProperties>
</file>